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gresso" sheetId="1" state="visible" r:id="rId1"/>
    <sheet name="PRs" sheetId="2" state="visible" r:id="rId2"/>
    <sheet name="Grafico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6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1"/>
    </font>
    <font>
      <name val="Calibri"/>
      <i val="1"/>
      <color rgb="00999999"/>
      <sz val="9"/>
    </font>
    <font>
      <name val="Calibri"/>
      <b val="1"/>
      <color rgb="007C3AED"/>
      <sz val="14"/>
    </font>
    <font>
      <name val="Calibri"/>
      <b val="1"/>
      <sz val="11"/>
    </font>
  </fonts>
  <fills count="5">
    <fill>
      <patternFill/>
    </fill>
    <fill>
      <patternFill patternType="gray125"/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FFFFFF"/>
        <bgColor rgb="00FFFF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4" fontId="2" fillId="3" borderId="1" applyAlignment="1" pivotButton="0" quotePrefix="0" xfId="0">
      <alignment horizontal="center" vertical="center" wrapText="1"/>
    </xf>
    <xf numFmtId="0" fontId="2" fillId="4" borderId="1" applyAlignment="1" pivotButton="0" quotePrefix="0" xfId="0">
      <alignment horizontal="center" vertical="center" wrapText="1"/>
    </xf>
    <xf numFmtId="164" fontId="2" fillId="4" borderId="1" applyAlignment="1" pivotButton="0" quotePrefix="0" xfId="0">
      <alignment horizontal="center" vertical="center" wrapText="1"/>
    </xf>
    <xf numFmtId="0" fontId="3" fillId="0" borderId="0" applyAlignment="1" pivotButton="0" quotePrefix="0" xfId="0">
      <alignment horizontal="center" vertical="center"/>
    </xf>
    <xf numFmtId="0" fontId="4" fillId="0" borderId="0" pivotButton="0" quotePrefix="0" xfId="0"/>
    <xf numFmtId="0" fontId="5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27"/>
  <sheetViews>
    <sheetView workbookViewId="0">
      <pane xSplit="2" ySplit="1" topLeftCell="C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0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</cols>
  <sheetData>
    <row r="1">
      <c r="A1" s="1" t="inlineStr">
        <is>
          <t>Semana</t>
        </is>
      </c>
      <c r="B1" s="1" t="inlineStr">
        <is>
          <t>Data</t>
        </is>
      </c>
      <c r="C1" s="1" t="inlineStr">
        <is>
          <t>Sentadilla (kg)</t>
        </is>
      </c>
      <c r="D1" s="1" t="inlineStr">
        <is>
          <t>Sentadilla (reps)</t>
        </is>
      </c>
      <c r="E1" s="1" t="inlineStr">
        <is>
          <t>Sentadilla 1RM Est.</t>
        </is>
      </c>
      <c r="F1" s="1" t="inlineStr">
        <is>
          <t>Press Banca (kg)</t>
        </is>
      </c>
      <c r="G1" s="1" t="inlineStr">
        <is>
          <t>Press Banca (reps)</t>
        </is>
      </c>
      <c r="H1" s="1" t="inlineStr">
        <is>
          <t>Press Banca 1RM Est.</t>
        </is>
      </c>
      <c r="I1" s="1" t="inlineStr">
        <is>
          <t>Peso Muerto (kg)</t>
        </is>
      </c>
      <c r="J1" s="1" t="inlineStr">
        <is>
          <t>Peso Muerto (reps)</t>
        </is>
      </c>
      <c r="K1" s="1" t="inlineStr">
        <is>
          <t>Peso Muerto 1RM Est.</t>
        </is>
      </c>
      <c r="L1" s="1" t="inlineStr">
        <is>
          <t>Press Militar (kg)</t>
        </is>
      </c>
      <c r="M1" s="1" t="inlineStr">
        <is>
          <t>Press Militar (reps)</t>
        </is>
      </c>
      <c r="N1" s="1" t="inlineStr">
        <is>
          <t>Press Militar 1RM Est.</t>
        </is>
      </c>
      <c r="O1" s="1" t="inlineStr">
        <is>
          <t>Remo con Barra (kg)</t>
        </is>
      </c>
      <c r="P1" s="1" t="inlineStr">
        <is>
          <t>Remo con Barra (reps)</t>
        </is>
      </c>
      <c r="Q1" s="1" t="inlineStr">
        <is>
          <t>Remo con Barra 1RM Est.</t>
        </is>
      </c>
    </row>
    <row r="2">
      <c r="A2" s="2" t="n">
        <v>1</v>
      </c>
      <c r="B2" s="2" t="n"/>
      <c r="C2" s="2" t="n"/>
      <c r="D2" s="2" t="n"/>
      <c r="E2" s="3">
        <f>IF(AND(C2&lt;&gt;"",D2&lt;&gt;""),C2*(1+D2/30),"")</f>
        <v/>
      </c>
      <c r="F2" s="2" t="n"/>
      <c r="G2" s="2" t="n"/>
      <c r="H2" s="3">
        <f>IF(AND(F2&lt;&gt;"",G2&lt;&gt;""),F2*(1+G2/30),"")</f>
        <v/>
      </c>
      <c r="I2" s="2" t="n"/>
      <c r="J2" s="2" t="n"/>
      <c r="K2" s="3">
        <f>IF(AND(I2&lt;&gt;"",J2&lt;&gt;""),I2*(1+J2/30),"")</f>
        <v/>
      </c>
      <c r="L2" s="2" t="n"/>
      <c r="M2" s="2" t="n"/>
      <c r="N2" s="3">
        <f>IF(AND(L2&lt;&gt;"",M2&lt;&gt;""),L2*(1+M2/30),"")</f>
        <v/>
      </c>
      <c r="O2" s="2" t="n"/>
      <c r="P2" s="2" t="n"/>
      <c r="Q2" s="3">
        <f>IF(AND(O2&lt;&gt;"",P2&lt;&gt;""),O2*(1+P2/30),"")</f>
        <v/>
      </c>
    </row>
    <row r="3">
      <c r="A3" s="4" t="n">
        <v>2</v>
      </c>
      <c r="B3" s="4" t="n"/>
      <c r="C3" s="4" t="n"/>
      <c r="D3" s="4" t="n"/>
      <c r="E3" s="5">
        <f>IF(AND(C3&lt;&gt;"",D3&lt;&gt;""),C3*(1+D3/30),"")</f>
        <v/>
      </c>
      <c r="F3" s="4" t="n"/>
      <c r="G3" s="4" t="n"/>
      <c r="H3" s="5">
        <f>IF(AND(F3&lt;&gt;"",G3&lt;&gt;""),F3*(1+G3/30),"")</f>
        <v/>
      </c>
      <c r="I3" s="4" t="n"/>
      <c r="J3" s="4" t="n"/>
      <c r="K3" s="5">
        <f>IF(AND(I3&lt;&gt;"",J3&lt;&gt;""),I3*(1+J3/30),"")</f>
        <v/>
      </c>
      <c r="L3" s="4" t="n"/>
      <c r="M3" s="4" t="n"/>
      <c r="N3" s="5">
        <f>IF(AND(L3&lt;&gt;"",M3&lt;&gt;""),L3*(1+M3/30),"")</f>
        <v/>
      </c>
      <c r="O3" s="4" t="n"/>
      <c r="P3" s="4" t="n"/>
      <c r="Q3" s="5">
        <f>IF(AND(O3&lt;&gt;"",P3&lt;&gt;""),O3*(1+P3/30),"")</f>
        <v/>
      </c>
    </row>
    <row r="4">
      <c r="A4" s="2" t="n">
        <v>3</v>
      </c>
      <c r="B4" s="2" t="n"/>
      <c r="C4" s="2" t="n"/>
      <c r="D4" s="2" t="n"/>
      <c r="E4" s="3">
        <f>IF(AND(C4&lt;&gt;"",D4&lt;&gt;""),C4*(1+D4/30),"")</f>
        <v/>
      </c>
      <c r="F4" s="2" t="n"/>
      <c r="G4" s="2" t="n"/>
      <c r="H4" s="3">
        <f>IF(AND(F4&lt;&gt;"",G4&lt;&gt;""),F4*(1+G4/30),"")</f>
        <v/>
      </c>
      <c r="I4" s="2" t="n"/>
      <c r="J4" s="2" t="n"/>
      <c r="K4" s="3">
        <f>IF(AND(I4&lt;&gt;"",J4&lt;&gt;""),I4*(1+J4/30),"")</f>
        <v/>
      </c>
      <c r="L4" s="2" t="n"/>
      <c r="M4" s="2" t="n"/>
      <c r="N4" s="3">
        <f>IF(AND(L4&lt;&gt;"",M4&lt;&gt;""),L4*(1+M4/30),"")</f>
        <v/>
      </c>
      <c r="O4" s="2" t="n"/>
      <c r="P4" s="2" t="n"/>
      <c r="Q4" s="3">
        <f>IF(AND(O4&lt;&gt;"",P4&lt;&gt;""),O4*(1+P4/30),"")</f>
        <v/>
      </c>
    </row>
    <row r="5">
      <c r="A5" s="4" t="n">
        <v>4</v>
      </c>
      <c r="B5" s="4" t="n"/>
      <c r="C5" s="4" t="n"/>
      <c r="D5" s="4" t="n"/>
      <c r="E5" s="5">
        <f>IF(AND(C5&lt;&gt;"",D5&lt;&gt;""),C5*(1+D5/30),"")</f>
        <v/>
      </c>
      <c r="F5" s="4" t="n"/>
      <c r="G5" s="4" t="n"/>
      <c r="H5" s="5">
        <f>IF(AND(F5&lt;&gt;"",G5&lt;&gt;""),F5*(1+G5/30),"")</f>
        <v/>
      </c>
      <c r="I5" s="4" t="n"/>
      <c r="J5" s="4" t="n"/>
      <c r="K5" s="5">
        <f>IF(AND(I5&lt;&gt;"",J5&lt;&gt;""),I5*(1+J5/30),"")</f>
        <v/>
      </c>
      <c r="L5" s="4" t="n"/>
      <c r="M5" s="4" t="n"/>
      <c r="N5" s="5">
        <f>IF(AND(L5&lt;&gt;"",M5&lt;&gt;""),L5*(1+M5/30),"")</f>
        <v/>
      </c>
      <c r="O5" s="4" t="n"/>
      <c r="P5" s="4" t="n"/>
      <c r="Q5" s="5">
        <f>IF(AND(O5&lt;&gt;"",P5&lt;&gt;""),O5*(1+P5/30),"")</f>
        <v/>
      </c>
    </row>
    <row r="6">
      <c r="A6" s="2" t="n">
        <v>5</v>
      </c>
      <c r="B6" s="2" t="n"/>
      <c r="C6" s="2" t="n"/>
      <c r="D6" s="2" t="n"/>
      <c r="E6" s="3">
        <f>IF(AND(C6&lt;&gt;"",D6&lt;&gt;""),C6*(1+D6/30),"")</f>
        <v/>
      </c>
      <c r="F6" s="2" t="n"/>
      <c r="G6" s="2" t="n"/>
      <c r="H6" s="3">
        <f>IF(AND(F6&lt;&gt;"",G6&lt;&gt;""),F6*(1+G6/30),"")</f>
        <v/>
      </c>
      <c r="I6" s="2" t="n"/>
      <c r="J6" s="2" t="n"/>
      <c r="K6" s="3">
        <f>IF(AND(I6&lt;&gt;"",J6&lt;&gt;""),I6*(1+J6/30),"")</f>
        <v/>
      </c>
      <c r="L6" s="2" t="n"/>
      <c r="M6" s="2" t="n"/>
      <c r="N6" s="3">
        <f>IF(AND(L6&lt;&gt;"",M6&lt;&gt;""),L6*(1+M6/30),"")</f>
        <v/>
      </c>
      <c r="O6" s="2" t="n"/>
      <c r="P6" s="2" t="n"/>
      <c r="Q6" s="3">
        <f>IF(AND(O6&lt;&gt;"",P6&lt;&gt;""),O6*(1+P6/30),"")</f>
        <v/>
      </c>
    </row>
    <row r="7">
      <c r="A7" s="4" t="n">
        <v>6</v>
      </c>
      <c r="B7" s="4" t="n"/>
      <c r="C7" s="4" t="n"/>
      <c r="D7" s="4" t="n"/>
      <c r="E7" s="5">
        <f>IF(AND(C7&lt;&gt;"",D7&lt;&gt;""),C7*(1+D7/30),"")</f>
        <v/>
      </c>
      <c r="F7" s="4" t="n"/>
      <c r="G7" s="4" t="n"/>
      <c r="H7" s="5">
        <f>IF(AND(F7&lt;&gt;"",G7&lt;&gt;""),F7*(1+G7/30),"")</f>
        <v/>
      </c>
      <c r="I7" s="4" t="n"/>
      <c r="J7" s="4" t="n"/>
      <c r="K7" s="5">
        <f>IF(AND(I7&lt;&gt;"",J7&lt;&gt;""),I7*(1+J7/30),"")</f>
        <v/>
      </c>
      <c r="L7" s="4" t="n"/>
      <c r="M7" s="4" t="n"/>
      <c r="N7" s="5">
        <f>IF(AND(L7&lt;&gt;"",M7&lt;&gt;""),L7*(1+M7/30),"")</f>
        <v/>
      </c>
      <c r="O7" s="4" t="n"/>
      <c r="P7" s="4" t="n"/>
      <c r="Q7" s="5">
        <f>IF(AND(O7&lt;&gt;"",P7&lt;&gt;""),O7*(1+P7/30),"")</f>
        <v/>
      </c>
    </row>
    <row r="8">
      <c r="A8" s="2" t="n">
        <v>7</v>
      </c>
      <c r="B8" s="2" t="n"/>
      <c r="C8" s="2" t="n"/>
      <c r="D8" s="2" t="n"/>
      <c r="E8" s="3">
        <f>IF(AND(C8&lt;&gt;"",D8&lt;&gt;""),C8*(1+D8/30),"")</f>
        <v/>
      </c>
      <c r="F8" s="2" t="n"/>
      <c r="G8" s="2" t="n"/>
      <c r="H8" s="3">
        <f>IF(AND(F8&lt;&gt;"",G8&lt;&gt;""),F8*(1+G8/30),"")</f>
        <v/>
      </c>
      <c r="I8" s="2" t="n"/>
      <c r="J8" s="2" t="n"/>
      <c r="K8" s="3">
        <f>IF(AND(I8&lt;&gt;"",J8&lt;&gt;""),I8*(1+J8/30),"")</f>
        <v/>
      </c>
      <c r="L8" s="2" t="n"/>
      <c r="M8" s="2" t="n"/>
      <c r="N8" s="3">
        <f>IF(AND(L8&lt;&gt;"",M8&lt;&gt;""),L8*(1+M8/30),"")</f>
        <v/>
      </c>
      <c r="O8" s="2" t="n"/>
      <c r="P8" s="2" t="n"/>
      <c r="Q8" s="3">
        <f>IF(AND(O8&lt;&gt;"",P8&lt;&gt;""),O8*(1+P8/30),"")</f>
        <v/>
      </c>
    </row>
    <row r="9">
      <c r="A9" s="4" t="n">
        <v>8</v>
      </c>
      <c r="B9" s="4" t="n"/>
      <c r="C9" s="4" t="n"/>
      <c r="D9" s="4" t="n"/>
      <c r="E9" s="5">
        <f>IF(AND(C9&lt;&gt;"",D9&lt;&gt;""),C9*(1+D9/30),"")</f>
        <v/>
      </c>
      <c r="F9" s="4" t="n"/>
      <c r="G9" s="4" t="n"/>
      <c r="H9" s="5">
        <f>IF(AND(F9&lt;&gt;"",G9&lt;&gt;""),F9*(1+G9/30),"")</f>
        <v/>
      </c>
      <c r="I9" s="4" t="n"/>
      <c r="J9" s="4" t="n"/>
      <c r="K9" s="5">
        <f>IF(AND(I9&lt;&gt;"",J9&lt;&gt;""),I9*(1+J9/30),"")</f>
        <v/>
      </c>
      <c r="L9" s="4" t="n"/>
      <c r="M9" s="4" t="n"/>
      <c r="N9" s="5">
        <f>IF(AND(L9&lt;&gt;"",M9&lt;&gt;""),L9*(1+M9/30),"")</f>
        <v/>
      </c>
      <c r="O9" s="4" t="n"/>
      <c r="P9" s="4" t="n"/>
      <c r="Q9" s="5">
        <f>IF(AND(O9&lt;&gt;"",P9&lt;&gt;""),O9*(1+P9/30),"")</f>
        <v/>
      </c>
    </row>
    <row r="10">
      <c r="A10" s="2" t="n">
        <v>9</v>
      </c>
      <c r="B10" s="2" t="n"/>
      <c r="C10" s="2" t="n"/>
      <c r="D10" s="2" t="n"/>
      <c r="E10" s="3">
        <f>IF(AND(C10&lt;&gt;"",D10&lt;&gt;""),C10*(1+D10/30),"")</f>
        <v/>
      </c>
      <c r="F10" s="2" t="n"/>
      <c r="G10" s="2" t="n"/>
      <c r="H10" s="3">
        <f>IF(AND(F10&lt;&gt;"",G10&lt;&gt;""),F10*(1+G10/30),"")</f>
        <v/>
      </c>
      <c r="I10" s="2" t="n"/>
      <c r="J10" s="2" t="n"/>
      <c r="K10" s="3">
        <f>IF(AND(I10&lt;&gt;"",J10&lt;&gt;""),I10*(1+J10/30),"")</f>
        <v/>
      </c>
      <c r="L10" s="2" t="n"/>
      <c r="M10" s="2" t="n"/>
      <c r="N10" s="3">
        <f>IF(AND(L10&lt;&gt;"",M10&lt;&gt;""),L10*(1+M10/30),"")</f>
        <v/>
      </c>
      <c r="O10" s="2" t="n"/>
      <c r="P10" s="2" t="n"/>
      <c r="Q10" s="3">
        <f>IF(AND(O10&lt;&gt;"",P10&lt;&gt;""),O10*(1+P10/30),"")</f>
        <v/>
      </c>
    </row>
    <row r="11">
      <c r="A11" s="4" t="n">
        <v>10</v>
      </c>
      <c r="B11" s="4" t="n"/>
      <c r="C11" s="4" t="n"/>
      <c r="D11" s="4" t="n"/>
      <c r="E11" s="5">
        <f>IF(AND(C11&lt;&gt;"",D11&lt;&gt;""),C11*(1+D11/30),"")</f>
        <v/>
      </c>
      <c r="F11" s="4" t="n"/>
      <c r="G11" s="4" t="n"/>
      <c r="H11" s="5">
        <f>IF(AND(F11&lt;&gt;"",G11&lt;&gt;""),F11*(1+G11/30),"")</f>
        <v/>
      </c>
      <c r="I11" s="4" t="n"/>
      <c r="J11" s="4" t="n"/>
      <c r="K11" s="5">
        <f>IF(AND(I11&lt;&gt;"",J11&lt;&gt;""),I11*(1+J11/30),"")</f>
        <v/>
      </c>
      <c r="L11" s="4" t="n"/>
      <c r="M11" s="4" t="n"/>
      <c r="N11" s="5">
        <f>IF(AND(L11&lt;&gt;"",M11&lt;&gt;""),L11*(1+M11/30),"")</f>
        <v/>
      </c>
      <c r="O11" s="4" t="n"/>
      <c r="P11" s="4" t="n"/>
      <c r="Q11" s="5">
        <f>IF(AND(O11&lt;&gt;"",P11&lt;&gt;""),O11*(1+P11/30),"")</f>
        <v/>
      </c>
    </row>
    <row r="12">
      <c r="A12" s="2" t="n">
        <v>11</v>
      </c>
      <c r="B12" s="2" t="n"/>
      <c r="C12" s="2" t="n"/>
      <c r="D12" s="2" t="n"/>
      <c r="E12" s="3">
        <f>IF(AND(C12&lt;&gt;"",D12&lt;&gt;""),C12*(1+D12/30),"")</f>
        <v/>
      </c>
      <c r="F12" s="2" t="n"/>
      <c r="G12" s="2" t="n"/>
      <c r="H12" s="3">
        <f>IF(AND(F12&lt;&gt;"",G12&lt;&gt;""),F12*(1+G12/30),"")</f>
        <v/>
      </c>
      <c r="I12" s="2" t="n"/>
      <c r="J12" s="2" t="n"/>
      <c r="K12" s="3">
        <f>IF(AND(I12&lt;&gt;"",J12&lt;&gt;""),I12*(1+J12/30),"")</f>
        <v/>
      </c>
      <c r="L12" s="2" t="n"/>
      <c r="M12" s="2" t="n"/>
      <c r="N12" s="3">
        <f>IF(AND(L12&lt;&gt;"",M12&lt;&gt;""),L12*(1+M12/30),"")</f>
        <v/>
      </c>
      <c r="O12" s="2" t="n"/>
      <c r="P12" s="2" t="n"/>
      <c r="Q12" s="3">
        <f>IF(AND(O12&lt;&gt;"",P12&lt;&gt;""),O12*(1+P12/30),"")</f>
        <v/>
      </c>
    </row>
    <row r="13">
      <c r="A13" s="4" t="n">
        <v>12</v>
      </c>
      <c r="B13" s="4" t="n"/>
      <c r="C13" s="4" t="n"/>
      <c r="D13" s="4" t="n"/>
      <c r="E13" s="5">
        <f>IF(AND(C13&lt;&gt;"",D13&lt;&gt;""),C13*(1+D13/30),"")</f>
        <v/>
      </c>
      <c r="F13" s="4" t="n"/>
      <c r="G13" s="4" t="n"/>
      <c r="H13" s="5">
        <f>IF(AND(F13&lt;&gt;"",G13&lt;&gt;""),F13*(1+G13/30),"")</f>
        <v/>
      </c>
      <c r="I13" s="4" t="n"/>
      <c r="J13" s="4" t="n"/>
      <c r="K13" s="5">
        <f>IF(AND(I13&lt;&gt;"",J13&lt;&gt;""),I13*(1+J13/30),"")</f>
        <v/>
      </c>
      <c r="L13" s="4" t="n"/>
      <c r="M13" s="4" t="n"/>
      <c r="N13" s="5">
        <f>IF(AND(L13&lt;&gt;"",M13&lt;&gt;""),L13*(1+M13/30),"")</f>
        <v/>
      </c>
      <c r="O13" s="4" t="n"/>
      <c r="P13" s="4" t="n"/>
      <c r="Q13" s="5">
        <f>IF(AND(O13&lt;&gt;"",P13&lt;&gt;""),O13*(1+P13/30),"")</f>
        <v/>
      </c>
    </row>
    <row r="14">
      <c r="A14" s="2" t="n">
        <v>13</v>
      </c>
      <c r="B14" s="2" t="n"/>
      <c r="C14" s="2" t="n"/>
      <c r="D14" s="2" t="n"/>
      <c r="E14" s="3">
        <f>IF(AND(C14&lt;&gt;"",D14&lt;&gt;""),C14*(1+D14/30),"")</f>
        <v/>
      </c>
      <c r="F14" s="2" t="n"/>
      <c r="G14" s="2" t="n"/>
      <c r="H14" s="3">
        <f>IF(AND(F14&lt;&gt;"",G14&lt;&gt;""),F14*(1+G14/30),"")</f>
        <v/>
      </c>
      <c r="I14" s="2" t="n"/>
      <c r="J14" s="2" t="n"/>
      <c r="K14" s="3">
        <f>IF(AND(I14&lt;&gt;"",J14&lt;&gt;""),I14*(1+J14/30),"")</f>
        <v/>
      </c>
      <c r="L14" s="2" t="n"/>
      <c r="M14" s="2" t="n"/>
      <c r="N14" s="3">
        <f>IF(AND(L14&lt;&gt;"",M14&lt;&gt;""),L14*(1+M14/30),"")</f>
        <v/>
      </c>
      <c r="O14" s="2" t="n"/>
      <c r="P14" s="2" t="n"/>
      <c r="Q14" s="3">
        <f>IF(AND(O14&lt;&gt;"",P14&lt;&gt;""),O14*(1+P14/30),"")</f>
        <v/>
      </c>
    </row>
    <row r="15">
      <c r="A15" s="4" t="n">
        <v>14</v>
      </c>
      <c r="B15" s="4" t="n"/>
      <c r="C15" s="4" t="n"/>
      <c r="D15" s="4" t="n"/>
      <c r="E15" s="5">
        <f>IF(AND(C15&lt;&gt;"",D15&lt;&gt;""),C15*(1+D15/30),"")</f>
        <v/>
      </c>
      <c r="F15" s="4" t="n"/>
      <c r="G15" s="4" t="n"/>
      <c r="H15" s="5">
        <f>IF(AND(F15&lt;&gt;"",G15&lt;&gt;""),F15*(1+G15/30),"")</f>
        <v/>
      </c>
      <c r="I15" s="4" t="n"/>
      <c r="J15" s="4" t="n"/>
      <c r="K15" s="5">
        <f>IF(AND(I15&lt;&gt;"",J15&lt;&gt;""),I15*(1+J15/30),"")</f>
        <v/>
      </c>
      <c r="L15" s="4" t="n"/>
      <c r="M15" s="4" t="n"/>
      <c r="N15" s="5">
        <f>IF(AND(L15&lt;&gt;"",M15&lt;&gt;""),L15*(1+M15/30),"")</f>
        <v/>
      </c>
      <c r="O15" s="4" t="n"/>
      <c r="P15" s="4" t="n"/>
      <c r="Q15" s="5">
        <f>IF(AND(O15&lt;&gt;"",P15&lt;&gt;""),O15*(1+P15/30),"")</f>
        <v/>
      </c>
    </row>
    <row r="16">
      <c r="A16" s="2" t="n">
        <v>15</v>
      </c>
      <c r="B16" s="2" t="n"/>
      <c r="C16" s="2" t="n"/>
      <c r="D16" s="2" t="n"/>
      <c r="E16" s="3">
        <f>IF(AND(C16&lt;&gt;"",D16&lt;&gt;""),C16*(1+D16/30),"")</f>
        <v/>
      </c>
      <c r="F16" s="2" t="n"/>
      <c r="G16" s="2" t="n"/>
      <c r="H16" s="3">
        <f>IF(AND(F16&lt;&gt;"",G16&lt;&gt;""),F16*(1+G16/30),"")</f>
        <v/>
      </c>
      <c r="I16" s="2" t="n"/>
      <c r="J16" s="2" t="n"/>
      <c r="K16" s="3">
        <f>IF(AND(I16&lt;&gt;"",J16&lt;&gt;""),I16*(1+J16/30),"")</f>
        <v/>
      </c>
      <c r="L16" s="2" t="n"/>
      <c r="M16" s="2" t="n"/>
      <c r="N16" s="3">
        <f>IF(AND(L16&lt;&gt;"",M16&lt;&gt;""),L16*(1+M16/30),"")</f>
        <v/>
      </c>
      <c r="O16" s="2" t="n"/>
      <c r="P16" s="2" t="n"/>
      <c r="Q16" s="3">
        <f>IF(AND(O16&lt;&gt;"",P16&lt;&gt;""),O16*(1+P16/30),"")</f>
        <v/>
      </c>
    </row>
    <row r="17">
      <c r="A17" s="4" t="n">
        <v>16</v>
      </c>
      <c r="B17" s="4" t="n"/>
      <c r="C17" s="4" t="n"/>
      <c r="D17" s="4" t="n"/>
      <c r="E17" s="5">
        <f>IF(AND(C17&lt;&gt;"",D17&lt;&gt;""),C17*(1+D17/30),"")</f>
        <v/>
      </c>
      <c r="F17" s="4" t="n"/>
      <c r="G17" s="4" t="n"/>
      <c r="H17" s="5">
        <f>IF(AND(F17&lt;&gt;"",G17&lt;&gt;""),F17*(1+G17/30),"")</f>
        <v/>
      </c>
      <c r="I17" s="4" t="n"/>
      <c r="J17" s="4" t="n"/>
      <c r="K17" s="5">
        <f>IF(AND(I17&lt;&gt;"",J17&lt;&gt;""),I17*(1+J17/30),"")</f>
        <v/>
      </c>
      <c r="L17" s="4" t="n"/>
      <c r="M17" s="4" t="n"/>
      <c r="N17" s="5">
        <f>IF(AND(L17&lt;&gt;"",M17&lt;&gt;""),L17*(1+M17/30),"")</f>
        <v/>
      </c>
      <c r="O17" s="4" t="n"/>
      <c r="P17" s="4" t="n"/>
      <c r="Q17" s="5">
        <f>IF(AND(O17&lt;&gt;"",P17&lt;&gt;""),O17*(1+P17/30),"")</f>
        <v/>
      </c>
    </row>
    <row r="18">
      <c r="A18" s="2" t="n">
        <v>17</v>
      </c>
      <c r="B18" s="2" t="n"/>
      <c r="C18" s="2" t="n"/>
      <c r="D18" s="2" t="n"/>
      <c r="E18" s="3">
        <f>IF(AND(C18&lt;&gt;"",D18&lt;&gt;""),C18*(1+D18/30),"")</f>
        <v/>
      </c>
      <c r="F18" s="2" t="n"/>
      <c r="G18" s="2" t="n"/>
      <c r="H18" s="3">
        <f>IF(AND(F18&lt;&gt;"",G18&lt;&gt;""),F18*(1+G18/30),"")</f>
        <v/>
      </c>
      <c r="I18" s="2" t="n"/>
      <c r="J18" s="2" t="n"/>
      <c r="K18" s="3">
        <f>IF(AND(I18&lt;&gt;"",J18&lt;&gt;""),I18*(1+J18/30),"")</f>
        <v/>
      </c>
      <c r="L18" s="2" t="n"/>
      <c r="M18" s="2" t="n"/>
      <c r="N18" s="3">
        <f>IF(AND(L18&lt;&gt;"",M18&lt;&gt;""),L18*(1+M18/30),"")</f>
        <v/>
      </c>
      <c r="O18" s="2" t="n"/>
      <c r="P18" s="2" t="n"/>
      <c r="Q18" s="3">
        <f>IF(AND(O18&lt;&gt;"",P18&lt;&gt;""),O18*(1+P18/30),"")</f>
        <v/>
      </c>
    </row>
    <row r="19">
      <c r="A19" s="4" t="n">
        <v>18</v>
      </c>
      <c r="B19" s="4" t="n"/>
      <c r="C19" s="4" t="n"/>
      <c r="D19" s="4" t="n"/>
      <c r="E19" s="5">
        <f>IF(AND(C19&lt;&gt;"",D19&lt;&gt;""),C19*(1+D19/30),"")</f>
        <v/>
      </c>
      <c r="F19" s="4" t="n"/>
      <c r="G19" s="4" t="n"/>
      <c r="H19" s="5">
        <f>IF(AND(F19&lt;&gt;"",G19&lt;&gt;""),F19*(1+G19/30),"")</f>
        <v/>
      </c>
      <c r="I19" s="4" t="n"/>
      <c r="J19" s="4" t="n"/>
      <c r="K19" s="5">
        <f>IF(AND(I19&lt;&gt;"",J19&lt;&gt;""),I19*(1+J19/30),"")</f>
        <v/>
      </c>
      <c r="L19" s="4" t="n"/>
      <c r="M19" s="4" t="n"/>
      <c r="N19" s="5">
        <f>IF(AND(L19&lt;&gt;"",M19&lt;&gt;""),L19*(1+M19/30),"")</f>
        <v/>
      </c>
      <c r="O19" s="4" t="n"/>
      <c r="P19" s="4" t="n"/>
      <c r="Q19" s="5">
        <f>IF(AND(O19&lt;&gt;"",P19&lt;&gt;""),O19*(1+P19/30),"")</f>
        <v/>
      </c>
    </row>
    <row r="20">
      <c r="A20" s="2" t="n">
        <v>19</v>
      </c>
      <c r="B20" s="2" t="n"/>
      <c r="C20" s="2" t="n"/>
      <c r="D20" s="2" t="n"/>
      <c r="E20" s="3">
        <f>IF(AND(C20&lt;&gt;"",D20&lt;&gt;""),C20*(1+D20/30),"")</f>
        <v/>
      </c>
      <c r="F20" s="2" t="n"/>
      <c r="G20" s="2" t="n"/>
      <c r="H20" s="3">
        <f>IF(AND(F20&lt;&gt;"",G20&lt;&gt;""),F20*(1+G20/30),"")</f>
        <v/>
      </c>
      <c r="I20" s="2" t="n"/>
      <c r="J20" s="2" t="n"/>
      <c r="K20" s="3">
        <f>IF(AND(I20&lt;&gt;"",J20&lt;&gt;""),I20*(1+J20/30),"")</f>
        <v/>
      </c>
      <c r="L20" s="2" t="n"/>
      <c r="M20" s="2" t="n"/>
      <c r="N20" s="3">
        <f>IF(AND(L20&lt;&gt;"",M20&lt;&gt;""),L20*(1+M20/30),"")</f>
        <v/>
      </c>
      <c r="O20" s="2" t="n"/>
      <c r="P20" s="2" t="n"/>
      <c r="Q20" s="3">
        <f>IF(AND(O20&lt;&gt;"",P20&lt;&gt;""),O20*(1+P20/30),"")</f>
        <v/>
      </c>
    </row>
    <row r="21">
      <c r="A21" s="4" t="n">
        <v>20</v>
      </c>
      <c r="B21" s="4" t="n"/>
      <c r="C21" s="4" t="n"/>
      <c r="D21" s="4" t="n"/>
      <c r="E21" s="5">
        <f>IF(AND(C21&lt;&gt;"",D21&lt;&gt;""),C21*(1+D21/30),"")</f>
        <v/>
      </c>
      <c r="F21" s="4" t="n"/>
      <c r="G21" s="4" t="n"/>
      <c r="H21" s="5">
        <f>IF(AND(F21&lt;&gt;"",G21&lt;&gt;""),F21*(1+G21/30),"")</f>
        <v/>
      </c>
      <c r="I21" s="4" t="n"/>
      <c r="J21" s="4" t="n"/>
      <c r="K21" s="5">
        <f>IF(AND(I21&lt;&gt;"",J21&lt;&gt;""),I21*(1+J21/30),"")</f>
        <v/>
      </c>
      <c r="L21" s="4" t="n"/>
      <c r="M21" s="4" t="n"/>
      <c r="N21" s="5">
        <f>IF(AND(L21&lt;&gt;"",M21&lt;&gt;""),L21*(1+M21/30),"")</f>
        <v/>
      </c>
      <c r="O21" s="4" t="n"/>
      <c r="P21" s="4" t="n"/>
      <c r="Q21" s="5">
        <f>IF(AND(O21&lt;&gt;"",P21&lt;&gt;""),O21*(1+P21/30),"")</f>
        <v/>
      </c>
    </row>
    <row r="22">
      <c r="A22" s="2" t="n">
        <v>21</v>
      </c>
      <c r="B22" s="2" t="n"/>
      <c r="C22" s="2" t="n"/>
      <c r="D22" s="2" t="n"/>
      <c r="E22" s="3">
        <f>IF(AND(C22&lt;&gt;"",D22&lt;&gt;""),C22*(1+D22/30),"")</f>
        <v/>
      </c>
      <c r="F22" s="2" t="n"/>
      <c r="G22" s="2" t="n"/>
      <c r="H22" s="3">
        <f>IF(AND(F22&lt;&gt;"",G22&lt;&gt;""),F22*(1+G22/30),"")</f>
        <v/>
      </c>
      <c r="I22" s="2" t="n"/>
      <c r="J22" s="2" t="n"/>
      <c r="K22" s="3">
        <f>IF(AND(I22&lt;&gt;"",J22&lt;&gt;""),I22*(1+J22/30),"")</f>
        <v/>
      </c>
      <c r="L22" s="2" t="n"/>
      <c r="M22" s="2" t="n"/>
      <c r="N22" s="3">
        <f>IF(AND(L22&lt;&gt;"",M22&lt;&gt;""),L22*(1+M22/30),"")</f>
        <v/>
      </c>
      <c r="O22" s="2" t="n"/>
      <c r="P22" s="2" t="n"/>
      <c r="Q22" s="3">
        <f>IF(AND(O22&lt;&gt;"",P22&lt;&gt;""),O22*(1+P22/30),"")</f>
        <v/>
      </c>
    </row>
    <row r="23">
      <c r="A23" s="4" t="n">
        <v>22</v>
      </c>
      <c r="B23" s="4" t="n"/>
      <c r="C23" s="4" t="n"/>
      <c r="D23" s="4" t="n"/>
      <c r="E23" s="5">
        <f>IF(AND(C23&lt;&gt;"",D23&lt;&gt;""),C23*(1+D23/30),"")</f>
        <v/>
      </c>
      <c r="F23" s="4" t="n"/>
      <c r="G23" s="4" t="n"/>
      <c r="H23" s="5">
        <f>IF(AND(F23&lt;&gt;"",G23&lt;&gt;""),F23*(1+G23/30),"")</f>
        <v/>
      </c>
      <c r="I23" s="4" t="n"/>
      <c r="J23" s="4" t="n"/>
      <c r="K23" s="5">
        <f>IF(AND(I23&lt;&gt;"",J23&lt;&gt;""),I23*(1+J23/30),"")</f>
        <v/>
      </c>
      <c r="L23" s="4" t="n"/>
      <c r="M23" s="4" t="n"/>
      <c r="N23" s="5">
        <f>IF(AND(L23&lt;&gt;"",M23&lt;&gt;""),L23*(1+M23/30),"")</f>
        <v/>
      </c>
      <c r="O23" s="4" t="n"/>
      <c r="P23" s="4" t="n"/>
      <c r="Q23" s="5">
        <f>IF(AND(O23&lt;&gt;"",P23&lt;&gt;""),O23*(1+P23/30),"")</f>
        <v/>
      </c>
    </row>
    <row r="24">
      <c r="A24" s="2" t="n">
        <v>23</v>
      </c>
      <c r="B24" s="2" t="n"/>
      <c r="C24" s="2" t="n"/>
      <c r="D24" s="2" t="n"/>
      <c r="E24" s="3">
        <f>IF(AND(C24&lt;&gt;"",D24&lt;&gt;""),C24*(1+D24/30),"")</f>
        <v/>
      </c>
      <c r="F24" s="2" t="n"/>
      <c r="G24" s="2" t="n"/>
      <c r="H24" s="3">
        <f>IF(AND(F24&lt;&gt;"",G24&lt;&gt;""),F24*(1+G24/30),"")</f>
        <v/>
      </c>
      <c r="I24" s="2" t="n"/>
      <c r="J24" s="2" t="n"/>
      <c r="K24" s="3">
        <f>IF(AND(I24&lt;&gt;"",J24&lt;&gt;""),I24*(1+J24/30),"")</f>
        <v/>
      </c>
      <c r="L24" s="2" t="n"/>
      <c r="M24" s="2" t="n"/>
      <c r="N24" s="3">
        <f>IF(AND(L24&lt;&gt;"",M24&lt;&gt;""),L24*(1+M24/30),"")</f>
        <v/>
      </c>
      <c r="O24" s="2" t="n"/>
      <c r="P24" s="2" t="n"/>
      <c r="Q24" s="3">
        <f>IF(AND(O24&lt;&gt;"",P24&lt;&gt;""),O24*(1+P24/30),"")</f>
        <v/>
      </c>
    </row>
    <row r="25">
      <c r="A25" s="4" t="n">
        <v>24</v>
      </c>
      <c r="B25" s="4" t="n"/>
      <c r="C25" s="4" t="n"/>
      <c r="D25" s="4" t="n"/>
      <c r="E25" s="5">
        <f>IF(AND(C25&lt;&gt;"",D25&lt;&gt;""),C25*(1+D25/30),"")</f>
        <v/>
      </c>
      <c r="F25" s="4" t="n"/>
      <c r="G25" s="4" t="n"/>
      <c r="H25" s="5">
        <f>IF(AND(F25&lt;&gt;"",G25&lt;&gt;""),F25*(1+G25/30),"")</f>
        <v/>
      </c>
      <c r="I25" s="4" t="n"/>
      <c r="J25" s="4" t="n"/>
      <c r="K25" s="5">
        <f>IF(AND(I25&lt;&gt;"",J25&lt;&gt;""),I25*(1+J25/30),"")</f>
        <v/>
      </c>
      <c r="L25" s="4" t="n"/>
      <c r="M25" s="4" t="n"/>
      <c r="N25" s="5">
        <f>IF(AND(L25&lt;&gt;"",M25&lt;&gt;""),L25*(1+M25/30),"")</f>
        <v/>
      </c>
      <c r="O25" s="4" t="n"/>
      <c r="P25" s="4" t="n"/>
      <c r="Q25" s="5">
        <f>IF(AND(O25&lt;&gt;"",P25&lt;&gt;""),O25*(1+P25/30),"")</f>
        <v/>
      </c>
    </row>
    <row r="26"/>
    <row r="27">
      <c r="A27" s="6" t="inlineStr">
        <is>
          <t>Criado com TrainerStudio.com</t>
        </is>
      </c>
    </row>
  </sheetData>
  <mergeCells count="1">
    <mergeCell ref="A27:Q2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pane xSplit="1" ySplit="1" topLeftCell="B2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Exercício</t>
        </is>
      </c>
      <c r="B1" s="1" t="inlineStr">
        <is>
          <t>Peso (kg)</t>
        </is>
      </c>
      <c r="C1" s="1" t="inlineStr">
        <is>
          <t>Reps</t>
        </is>
      </c>
      <c r="D1" s="1" t="inlineStr">
        <is>
          <t>1RM Estimado</t>
        </is>
      </c>
      <c r="E1" s="1" t="inlineStr">
        <is>
          <t>Data</t>
        </is>
      </c>
      <c r="F1" s="1" t="inlineStr">
        <is>
          <t>Lugar</t>
        </is>
      </c>
      <c r="G1" s="1" t="inlineStr">
        <is>
          <t>Notas</t>
        </is>
      </c>
    </row>
    <row r="2">
      <c r="A2" s="2" t="inlineStr">
        <is>
          <t>Sentadilla</t>
        </is>
      </c>
      <c r="B2" s="2" t="n"/>
      <c r="C2" s="2" t="n"/>
      <c r="D2" s="3">
        <f>IF(AND(B2&lt;&gt;"",C2&lt;&gt;""),B2*(1+C2/30),"")</f>
        <v/>
      </c>
      <c r="E2" s="2" t="n"/>
      <c r="F2" s="2" t="n"/>
      <c r="G2" s="2" t="n"/>
    </row>
    <row r="3">
      <c r="A3" s="4" t="inlineStr">
        <is>
          <t>Press Banca</t>
        </is>
      </c>
      <c r="B3" s="4" t="n"/>
      <c r="C3" s="4" t="n"/>
      <c r="D3" s="5">
        <f>IF(AND(B3&lt;&gt;"",C3&lt;&gt;""),B3*(1+C3/30),"")</f>
        <v/>
      </c>
      <c r="E3" s="4" t="n"/>
      <c r="F3" s="4" t="n"/>
      <c r="G3" s="4" t="n"/>
    </row>
    <row r="4">
      <c r="A4" s="2" t="inlineStr">
        <is>
          <t>Peso Muerto</t>
        </is>
      </c>
      <c r="B4" s="2" t="n"/>
      <c r="C4" s="2" t="n"/>
      <c r="D4" s="3">
        <f>IF(AND(B4&lt;&gt;"",C4&lt;&gt;""),B4*(1+C4/30),"")</f>
        <v/>
      </c>
      <c r="E4" s="2" t="n"/>
      <c r="F4" s="2" t="n"/>
      <c r="G4" s="2" t="n"/>
    </row>
    <row r="5">
      <c r="A5" s="4" t="inlineStr">
        <is>
          <t>Press Militar</t>
        </is>
      </c>
      <c r="B5" s="4" t="n"/>
      <c r="C5" s="4" t="n"/>
      <c r="D5" s="5">
        <f>IF(AND(B5&lt;&gt;"",C5&lt;&gt;""),B5*(1+C5/30),"")</f>
        <v/>
      </c>
      <c r="E5" s="4" t="n"/>
      <c r="F5" s="4" t="n"/>
      <c r="G5" s="4" t="n"/>
    </row>
    <row r="6">
      <c r="A6" s="2" t="inlineStr">
        <is>
          <t>Remo con Barra</t>
        </is>
      </c>
      <c r="B6" s="2" t="n"/>
      <c r="C6" s="2" t="n"/>
      <c r="D6" s="3">
        <f>IF(AND(B6&lt;&gt;"",C6&lt;&gt;""),B6*(1+C6/30),"")</f>
        <v/>
      </c>
      <c r="E6" s="2" t="n"/>
      <c r="F6" s="2" t="n"/>
      <c r="G6" s="2" t="n"/>
    </row>
    <row r="7">
      <c r="A7" s="4" t="inlineStr">
        <is>
          <t>Dominadas</t>
        </is>
      </c>
      <c r="B7" s="4" t="n"/>
      <c r="C7" s="4" t="n"/>
      <c r="D7" s="5">
        <f>IF(AND(B7&lt;&gt;"",C7&lt;&gt;""),B7*(1+C7/30),"")</f>
        <v/>
      </c>
      <c r="E7" s="4" t="n"/>
      <c r="F7" s="4" t="n"/>
      <c r="G7" s="4" t="n"/>
    </row>
    <row r="8">
      <c r="A8" s="2" t="inlineStr">
        <is>
          <t>Peso Muerto Sumo</t>
        </is>
      </c>
      <c r="B8" s="2" t="n"/>
      <c r="C8" s="2" t="n"/>
      <c r="D8" s="3">
        <f>IF(AND(B8&lt;&gt;"",C8&lt;&gt;""),B8*(1+C8/30),"")</f>
        <v/>
      </c>
      <c r="E8" s="2" t="n"/>
      <c r="F8" s="2" t="n"/>
      <c r="G8" s="2" t="n"/>
    </row>
    <row r="9">
      <c r="A9" s="4" t="inlineStr">
        <is>
          <t>Press Inclinado</t>
        </is>
      </c>
      <c r="B9" s="4" t="n"/>
      <c r="C9" s="4" t="n"/>
      <c r="D9" s="5">
        <f>IF(AND(B9&lt;&gt;"",C9&lt;&gt;""),B9*(1+C9/30),"")</f>
        <v/>
      </c>
      <c r="E9" s="4" t="n"/>
      <c r="F9" s="4" t="n"/>
      <c r="G9" s="4" t="n"/>
    </row>
    <row r="10">
      <c r="A10" s="2" t="inlineStr">
        <is>
          <t>Sentadilla Frontal</t>
        </is>
      </c>
      <c r="B10" s="2" t="n"/>
      <c r="C10" s="2" t="n"/>
      <c r="D10" s="3">
        <f>IF(AND(B10&lt;&gt;"",C10&lt;&gt;""),B10*(1+C10/30),"")</f>
        <v/>
      </c>
      <c r="E10" s="2" t="n"/>
      <c r="F10" s="2" t="n"/>
      <c r="G10" s="2" t="n"/>
    </row>
    <row r="11">
      <c r="A11" s="4" t="inlineStr">
        <is>
          <t>Hip Thrust</t>
        </is>
      </c>
      <c r="B11" s="4" t="n"/>
      <c r="C11" s="4" t="n"/>
      <c r="D11" s="5">
        <f>IF(AND(B11&lt;&gt;"",C11&lt;&gt;""),B11*(1+C11/30),"")</f>
        <v/>
      </c>
      <c r="E11" s="4" t="n"/>
      <c r="F11" s="4" t="n"/>
      <c r="G11" s="4" t="n"/>
    </row>
    <row r="12">
      <c r="A12" s="2" t="inlineStr">
        <is>
          <t>Curl Biceps</t>
        </is>
      </c>
      <c r="B12" s="2" t="n"/>
      <c r="C12" s="2" t="n"/>
      <c r="D12" s="3">
        <f>IF(AND(B12&lt;&gt;"",C12&lt;&gt;""),B12*(1+C12/30),"")</f>
        <v/>
      </c>
      <c r="E12" s="2" t="n"/>
      <c r="F12" s="2" t="n"/>
      <c r="G12" s="2" t="n"/>
    </row>
    <row r="13">
      <c r="A13" s="4" t="inlineStr">
        <is>
          <t>Fondos con Peso</t>
        </is>
      </c>
      <c r="B13" s="4" t="n"/>
      <c r="C13" s="4" t="n"/>
      <c r="D13" s="5">
        <f>IF(AND(B13&lt;&gt;"",C13&lt;&gt;""),B13*(1+C13/30),"")</f>
        <v/>
      </c>
      <c r="E13" s="4" t="n"/>
      <c r="F13" s="4" t="n"/>
      <c r="G13" s="4" t="n"/>
    </row>
    <row r="14">
      <c r="A14" s="2" t="inlineStr">
        <is>
          <t>Sentadilla Hack</t>
        </is>
      </c>
      <c r="B14" s="2" t="n"/>
      <c r="C14" s="2" t="n"/>
      <c r="D14" s="3">
        <f>IF(AND(B14&lt;&gt;"",C14&lt;&gt;""),B14*(1+C14/30),"")</f>
        <v/>
      </c>
      <c r="E14" s="2" t="n"/>
      <c r="F14" s="2" t="n"/>
      <c r="G14" s="2" t="n"/>
    </row>
    <row r="15"/>
    <row r="16">
      <c r="A16" s="6" t="inlineStr">
        <is>
          <t>Criado com TrainerStudio.com</t>
        </is>
      </c>
    </row>
  </sheetData>
  <mergeCells count="1">
    <mergeCell ref="A16:G16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32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7" t="inlineStr">
        <is>
          <t>DATOS PARA GRAFICOS DE PROGRESO</t>
        </is>
      </c>
    </row>
    <row r="2"/>
    <row r="3">
      <c r="A3" s="8" t="inlineStr">
        <is>
          <t>Instrucciones:</t>
        </is>
      </c>
    </row>
    <row r="4">
      <c r="A4" s="9" t="inlineStr">
        <is>
          <t>Selecciona los datos de abajo y crea un grafico de lineas para visualizar tu progresso.</t>
        </is>
      </c>
    </row>
    <row r="5"/>
    <row r="6">
      <c r="A6" s="1" t="inlineStr">
        <is>
          <t>Semana</t>
        </is>
      </c>
      <c r="B6" s="1" t="inlineStr">
        <is>
          <t>1RM Est. Sentadilla</t>
        </is>
      </c>
      <c r="C6" s="1" t="inlineStr">
        <is>
          <t>1RM Est. Press Banca</t>
        </is>
      </c>
      <c r="D6" s="1" t="inlineStr">
        <is>
          <t>1RM Est. Peso Muerto</t>
        </is>
      </c>
      <c r="E6" s="1" t="inlineStr">
        <is>
          <t>1RM Est. Press Militar</t>
        </is>
      </c>
      <c r="F6" s="1" t="inlineStr">
        <is>
          <t>1RM Est. Remo con Barra</t>
        </is>
      </c>
    </row>
    <row r="7">
      <c r="A7" s="2" t="n">
        <v>1</v>
      </c>
      <c r="B7" s="2">
        <f>IF(Progresso!E2&lt;&gt;"",Progresso!E2,"")</f>
        <v/>
      </c>
      <c r="C7" s="2">
        <f>IF(Progresso!H2&lt;&gt;"",Progresso!H2,"")</f>
        <v/>
      </c>
      <c r="D7" s="2">
        <f>IF(Progresso!K2&lt;&gt;"",Progresso!K2,"")</f>
        <v/>
      </c>
      <c r="E7" s="2">
        <f>IF(Progresso!N2&lt;&gt;"",Progresso!N2,"")</f>
        <v/>
      </c>
      <c r="F7" s="2">
        <f>IF(Progresso!Q2&lt;&gt;"",Progresso!Q2,"")</f>
        <v/>
      </c>
    </row>
    <row r="8">
      <c r="A8" s="4" t="n">
        <v>2</v>
      </c>
      <c r="B8" s="4">
        <f>IF(Progresso!E3&lt;&gt;"",Progresso!E3,"")</f>
        <v/>
      </c>
      <c r="C8" s="4">
        <f>IF(Progresso!H3&lt;&gt;"",Progresso!H3,"")</f>
        <v/>
      </c>
      <c r="D8" s="4">
        <f>IF(Progresso!K3&lt;&gt;"",Progresso!K3,"")</f>
        <v/>
      </c>
      <c r="E8" s="4">
        <f>IF(Progresso!N3&lt;&gt;"",Progresso!N3,"")</f>
        <v/>
      </c>
      <c r="F8" s="4">
        <f>IF(Progresso!Q3&lt;&gt;"",Progresso!Q3,"")</f>
        <v/>
      </c>
    </row>
    <row r="9">
      <c r="A9" s="2" t="n">
        <v>3</v>
      </c>
      <c r="B9" s="2">
        <f>IF(Progresso!E4&lt;&gt;"",Progresso!E4,"")</f>
        <v/>
      </c>
      <c r="C9" s="2">
        <f>IF(Progresso!H4&lt;&gt;"",Progresso!H4,"")</f>
        <v/>
      </c>
      <c r="D9" s="2">
        <f>IF(Progresso!K4&lt;&gt;"",Progresso!K4,"")</f>
        <v/>
      </c>
      <c r="E9" s="2">
        <f>IF(Progresso!N4&lt;&gt;"",Progresso!N4,"")</f>
        <v/>
      </c>
      <c r="F9" s="2">
        <f>IF(Progresso!Q4&lt;&gt;"",Progresso!Q4,"")</f>
        <v/>
      </c>
    </row>
    <row r="10">
      <c r="A10" s="4" t="n">
        <v>4</v>
      </c>
      <c r="B10" s="4">
        <f>IF(Progresso!E5&lt;&gt;"",Progresso!E5,"")</f>
        <v/>
      </c>
      <c r="C10" s="4">
        <f>IF(Progresso!H5&lt;&gt;"",Progresso!H5,"")</f>
        <v/>
      </c>
      <c r="D10" s="4">
        <f>IF(Progresso!K5&lt;&gt;"",Progresso!K5,"")</f>
        <v/>
      </c>
      <c r="E10" s="4">
        <f>IF(Progresso!N5&lt;&gt;"",Progresso!N5,"")</f>
        <v/>
      </c>
      <c r="F10" s="4">
        <f>IF(Progresso!Q5&lt;&gt;"",Progresso!Q5,"")</f>
        <v/>
      </c>
    </row>
    <row r="11">
      <c r="A11" s="2" t="n">
        <v>5</v>
      </c>
      <c r="B11" s="2">
        <f>IF(Progresso!E6&lt;&gt;"",Progresso!E6,"")</f>
        <v/>
      </c>
      <c r="C11" s="2">
        <f>IF(Progresso!H6&lt;&gt;"",Progresso!H6,"")</f>
        <v/>
      </c>
      <c r="D11" s="2">
        <f>IF(Progresso!K6&lt;&gt;"",Progresso!K6,"")</f>
        <v/>
      </c>
      <c r="E11" s="2">
        <f>IF(Progresso!N6&lt;&gt;"",Progresso!N6,"")</f>
        <v/>
      </c>
      <c r="F11" s="2">
        <f>IF(Progresso!Q6&lt;&gt;"",Progresso!Q6,"")</f>
        <v/>
      </c>
    </row>
    <row r="12">
      <c r="A12" s="4" t="n">
        <v>6</v>
      </c>
      <c r="B12" s="4">
        <f>IF(Progresso!E7&lt;&gt;"",Progresso!E7,"")</f>
        <v/>
      </c>
      <c r="C12" s="4">
        <f>IF(Progresso!H7&lt;&gt;"",Progresso!H7,"")</f>
        <v/>
      </c>
      <c r="D12" s="4">
        <f>IF(Progresso!K7&lt;&gt;"",Progresso!K7,"")</f>
        <v/>
      </c>
      <c r="E12" s="4">
        <f>IF(Progresso!N7&lt;&gt;"",Progresso!N7,"")</f>
        <v/>
      </c>
      <c r="F12" s="4">
        <f>IF(Progresso!Q7&lt;&gt;"",Progresso!Q7,"")</f>
        <v/>
      </c>
    </row>
    <row r="13">
      <c r="A13" s="2" t="n">
        <v>7</v>
      </c>
      <c r="B13" s="2">
        <f>IF(Progresso!E8&lt;&gt;"",Progresso!E8,"")</f>
        <v/>
      </c>
      <c r="C13" s="2">
        <f>IF(Progresso!H8&lt;&gt;"",Progresso!H8,"")</f>
        <v/>
      </c>
      <c r="D13" s="2">
        <f>IF(Progresso!K8&lt;&gt;"",Progresso!K8,"")</f>
        <v/>
      </c>
      <c r="E13" s="2">
        <f>IF(Progresso!N8&lt;&gt;"",Progresso!N8,"")</f>
        <v/>
      </c>
      <c r="F13" s="2">
        <f>IF(Progresso!Q8&lt;&gt;"",Progresso!Q8,"")</f>
        <v/>
      </c>
    </row>
    <row r="14">
      <c r="A14" s="4" t="n">
        <v>8</v>
      </c>
      <c r="B14" s="4">
        <f>IF(Progresso!E9&lt;&gt;"",Progresso!E9,"")</f>
        <v/>
      </c>
      <c r="C14" s="4">
        <f>IF(Progresso!H9&lt;&gt;"",Progresso!H9,"")</f>
        <v/>
      </c>
      <c r="D14" s="4">
        <f>IF(Progresso!K9&lt;&gt;"",Progresso!K9,"")</f>
        <v/>
      </c>
      <c r="E14" s="4">
        <f>IF(Progresso!N9&lt;&gt;"",Progresso!N9,"")</f>
        <v/>
      </c>
      <c r="F14" s="4">
        <f>IF(Progresso!Q9&lt;&gt;"",Progresso!Q9,"")</f>
        <v/>
      </c>
    </row>
    <row r="15">
      <c r="A15" s="2" t="n">
        <v>9</v>
      </c>
      <c r="B15" s="2">
        <f>IF(Progresso!E10&lt;&gt;"",Progresso!E10,"")</f>
        <v/>
      </c>
      <c r="C15" s="2">
        <f>IF(Progresso!H10&lt;&gt;"",Progresso!H10,"")</f>
        <v/>
      </c>
      <c r="D15" s="2">
        <f>IF(Progresso!K10&lt;&gt;"",Progresso!K10,"")</f>
        <v/>
      </c>
      <c r="E15" s="2">
        <f>IF(Progresso!N10&lt;&gt;"",Progresso!N10,"")</f>
        <v/>
      </c>
      <c r="F15" s="2">
        <f>IF(Progresso!Q10&lt;&gt;"",Progresso!Q10,"")</f>
        <v/>
      </c>
    </row>
    <row r="16">
      <c r="A16" s="4" t="n">
        <v>10</v>
      </c>
      <c r="B16" s="4">
        <f>IF(Progresso!E11&lt;&gt;"",Progresso!E11,"")</f>
        <v/>
      </c>
      <c r="C16" s="4">
        <f>IF(Progresso!H11&lt;&gt;"",Progresso!H11,"")</f>
        <v/>
      </c>
      <c r="D16" s="4">
        <f>IF(Progresso!K11&lt;&gt;"",Progresso!K11,"")</f>
        <v/>
      </c>
      <c r="E16" s="4">
        <f>IF(Progresso!N11&lt;&gt;"",Progresso!N11,"")</f>
        <v/>
      </c>
      <c r="F16" s="4">
        <f>IF(Progresso!Q11&lt;&gt;"",Progresso!Q11,"")</f>
        <v/>
      </c>
    </row>
    <row r="17">
      <c r="A17" s="2" t="n">
        <v>11</v>
      </c>
      <c r="B17" s="2">
        <f>IF(Progresso!E12&lt;&gt;"",Progresso!E12,"")</f>
        <v/>
      </c>
      <c r="C17" s="2">
        <f>IF(Progresso!H12&lt;&gt;"",Progresso!H12,"")</f>
        <v/>
      </c>
      <c r="D17" s="2">
        <f>IF(Progresso!K12&lt;&gt;"",Progresso!K12,"")</f>
        <v/>
      </c>
      <c r="E17" s="2">
        <f>IF(Progresso!N12&lt;&gt;"",Progresso!N12,"")</f>
        <v/>
      </c>
      <c r="F17" s="2">
        <f>IF(Progresso!Q12&lt;&gt;"",Progresso!Q12,"")</f>
        <v/>
      </c>
    </row>
    <row r="18">
      <c r="A18" s="4" t="n">
        <v>12</v>
      </c>
      <c r="B18" s="4">
        <f>IF(Progresso!E13&lt;&gt;"",Progresso!E13,"")</f>
        <v/>
      </c>
      <c r="C18" s="4">
        <f>IF(Progresso!H13&lt;&gt;"",Progresso!H13,"")</f>
        <v/>
      </c>
      <c r="D18" s="4">
        <f>IF(Progresso!K13&lt;&gt;"",Progresso!K13,"")</f>
        <v/>
      </c>
      <c r="E18" s="4">
        <f>IF(Progresso!N13&lt;&gt;"",Progresso!N13,"")</f>
        <v/>
      </c>
      <c r="F18" s="4">
        <f>IF(Progresso!Q13&lt;&gt;"",Progresso!Q13,"")</f>
        <v/>
      </c>
    </row>
    <row r="19">
      <c r="A19" s="2" t="n">
        <v>13</v>
      </c>
      <c r="B19" s="2">
        <f>IF(Progresso!E14&lt;&gt;"",Progresso!E14,"")</f>
        <v/>
      </c>
      <c r="C19" s="2">
        <f>IF(Progresso!H14&lt;&gt;"",Progresso!H14,"")</f>
        <v/>
      </c>
      <c r="D19" s="2">
        <f>IF(Progresso!K14&lt;&gt;"",Progresso!K14,"")</f>
        <v/>
      </c>
      <c r="E19" s="2">
        <f>IF(Progresso!N14&lt;&gt;"",Progresso!N14,"")</f>
        <v/>
      </c>
      <c r="F19" s="2">
        <f>IF(Progresso!Q14&lt;&gt;"",Progresso!Q14,"")</f>
        <v/>
      </c>
    </row>
    <row r="20">
      <c r="A20" s="4" t="n">
        <v>14</v>
      </c>
      <c r="B20" s="4">
        <f>IF(Progresso!E15&lt;&gt;"",Progresso!E15,"")</f>
        <v/>
      </c>
      <c r="C20" s="4">
        <f>IF(Progresso!H15&lt;&gt;"",Progresso!H15,"")</f>
        <v/>
      </c>
      <c r="D20" s="4">
        <f>IF(Progresso!K15&lt;&gt;"",Progresso!K15,"")</f>
        <v/>
      </c>
      <c r="E20" s="4">
        <f>IF(Progresso!N15&lt;&gt;"",Progresso!N15,"")</f>
        <v/>
      </c>
      <c r="F20" s="4">
        <f>IF(Progresso!Q15&lt;&gt;"",Progresso!Q15,"")</f>
        <v/>
      </c>
    </row>
    <row r="21">
      <c r="A21" s="2" t="n">
        <v>15</v>
      </c>
      <c r="B21" s="2">
        <f>IF(Progresso!E16&lt;&gt;"",Progresso!E16,"")</f>
        <v/>
      </c>
      <c r="C21" s="2">
        <f>IF(Progresso!H16&lt;&gt;"",Progresso!H16,"")</f>
        <v/>
      </c>
      <c r="D21" s="2">
        <f>IF(Progresso!K16&lt;&gt;"",Progresso!K16,"")</f>
        <v/>
      </c>
      <c r="E21" s="2">
        <f>IF(Progresso!N16&lt;&gt;"",Progresso!N16,"")</f>
        <v/>
      </c>
      <c r="F21" s="2">
        <f>IF(Progresso!Q16&lt;&gt;"",Progresso!Q16,"")</f>
        <v/>
      </c>
    </row>
    <row r="22">
      <c r="A22" s="4" t="n">
        <v>16</v>
      </c>
      <c r="B22" s="4">
        <f>IF(Progresso!E17&lt;&gt;"",Progresso!E17,"")</f>
        <v/>
      </c>
      <c r="C22" s="4">
        <f>IF(Progresso!H17&lt;&gt;"",Progresso!H17,"")</f>
        <v/>
      </c>
      <c r="D22" s="4">
        <f>IF(Progresso!K17&lt;&gt;"",Progresso!K17,"")</f>
        <v/>
      </c>
      <c r="E22" s="4">
        <f>IF(Progresso!N17&lt;&gt;"",Progresso!N17,"")</f>
        <v/>
      </c>
      <c r="F22" s="4">
        <f>IF(Progresso!Q17&lt;&gt;"",Progresso!Q17,"")</f>
        <v/>
      </c>
    </row>
    <row r="23">
      <c r="A23" s="2" t="n">
        <v>17</v>
      </c>
      <c r="B23" s="2">
        <f>IF(Progresso!E18&lt;&gt;"",Progresso!E18,"")</f>
        <v/>
      </c>
      <c r="C23" s="2">
        <f>IF(Progresso!H18&lt;&gt;"",Progresso!H18,"")</f>
        <v/>
      </c>
      <c r="D23" s="2">
        <f>IF(Progresso!K18&lt;&gt;"",Progresso!K18,"")</f>
        <v/>
      </c>
      <c r="E23" s="2">
        <f>IF(Progresso!N18&lt;&gt;"",Progresso!N18,"")</f>
        <v/>
      </c>
      <c r="F23" s="2">
        <f>IF(Progresso!Q18&lt;&gt;"",Progresso!Q18,"")</f>
        <v/>
      </c>
    </row>
    <row r="24">
      <c r="A24" s="4" t="n">
        <v>18</v>
      </c>
      <c r="B24" s="4">
        <f>IF(Progresso!E19&lt;&gt;"",Progresso!E19,"")</f>
        <v/>
      </c>
      <c r="C24" s="4">
        <f>IF(Progresso!H19&lt;&gt;"",Progresso!H19,"")</f>
        <v/>
      </c>
      <c r="D24" s="4">
        <f>IF(Progresso!K19&lt;&gt;"",Progresso!K19,"")</f>
        <v/>
      </c>
      <c r="E24" s="4">
        <f>IF(Progresso!N19&lt;&gt;"",Progresso!N19,"")</f>
        <v/>
      </c>
      <c r="F24" s="4">
        <f>IF(Progresso!Q19&lt;&gt;"",Progresso!Q19,"")</f>
        <v/>
      </c>
    </row>
    <row r="25">
      <c r="A25" s="2" t="n">
        <v>19</v>
      </c>
      <c r="B25" s="2">
        <f>IF(Progresso!E20&lt;&gt;"",Progresso!E20,"")</f>
        <v/>
      </c>
      <c r="C25" s="2">
        <f>IF(Progresso!H20&lt;&gt;"",Progresso!H20,"")</f>
        <v/>
      </c>
      <c r="D25" s="2">
        <f>IF(Progresso!K20&lt;&gt;"",Progresso!K20,"")</f>
        <v/>
      </c>
      <c r="E25" s="2">
        <f>IF(Progresso!N20&lt;&gt;"",Progresso!N20,"")</f>
        <v/>
      </c>
      <c r="F25" s="2">
        <f>IF(Progresso!Q20&lt;&gt;"",Progresso!Q20,"")</f>
        <v/>
      </c>
    </row>
    <row r="26">
      <c r="A26" s="4" t="n">
        <v>20</v>
      </c>
      <c r="B26" s="4">
        <f>IF(Progresso!E21&lt;&gt;"",Progresso!E21,"")</f>
        <v/>
      </c>
      <c r="C26" s="4">
        <f>IF(Progresso!H21&lt;&gt;"",Progresso!H21,"")</f>
        <v/>
      </c>
      <c r="D26" s="4">
        <f>IF(Progresso!K21&lt;&gt;"",Progresso!K21,"")</f>
        <v/>
      </c>
      <c r="E26" s="4">
        <f>IF(Progresso!N21&lt;&gt;"",Progresso!N21,"")</f>
        <v/>
      </c>
      <c r="F26" s="4">
        <f>IF(Progresso!Q21&lt;&gt;"",Progresso!Q21,"")</f>
        <v/>
      </c>
    </row>
    <row r="27">
      <c r="A27" s="2" t="n">
        <v>21</v>
      </c>
      <c r="B27" s="2">
        <f>IF(Progresso!E22&lt;&gt;"",Progresso!E22,"")</f>
        <v/>
      </c>
      <c r="C27" s="2">
        <f>IF(Progresso!H22&lt;&gt;"",Progresso!H22,"")</f>
        <v/>
      </c>
      <c r="D27" s="2">
        <f>IF(Progresso!K22&lt;&gt;"",Progresso!K22,"")</f>
        <v/>
      </c>
      <c r="E27" s="2">
        <f>IF(Progresso!N22&lt;&gt;"",Progresso!N22,"")</f>
        <v/>
      </c>
      <c r="F27" s="2">
        <f>IF(Progresso!Q22&lt;&gt;"",Progresso!Q22,"")</f>
        <v/>
      </c>
    </row>
    <row r="28">
      <c r="A28" s="4" t="n">
        <v>22</v>
      </c>
      <c r="B28" s="4">
        <f>IF(Progresso!E23&lt;&gt;"",Progresso!E23,"")</f>
        <v/>
      </c>
      <c r="C28" s="4">
        <f>IF(Progresso!H23&lt;&gt;"",Progresso!H23,"")</f>
        <v/>
      </c>
      <c r="D28" s="4">
        <f>IF(Progresso!K23&lt;&gt;"",Progresso!K23,"")</f>
        <v/>
      </c>
      <c r="E28" s="4">
        <f>IF(Progresso!N23&lt;&gt;"",Progresso!N23,"")</f>
        <v/>
      </c>
      <c r="F28" s="4">
        <f>IF(Progresso!Q23&lt;&gt;"",Progresso!Q23,"")</f>
        <v/>
      </c>
    </row>
    <row r="29">
      <c r="A29" s="2" t="n">
        <v>23</v>
      </c>
      <c r="B29" s="2">
        <f>IF(Progresso!E24&lt;&gt;"",Progresso!E24,"")</f>
        <v/>
      </c>
      <c r="C29" s="2">
        <f>IF(Progresso!H24&lt;&gt;"",Progresso!H24,"")</f>
        <v/>
      </c>
      <c r="D29" s="2">
        <f>IF(Progresso!K24&lt;&gt;"",Progresso!K24,"")</f>
        <v/>
      </c>
      <c r="E29" s="2">
        <f>IF(Progresso!N24&lt;&gt;"",Progresso!N24,"")</f>
        <v/>
      </c>
      <c r="F29" s="2">
        <f>IF(Progresso!Q24&lt;&gt;"",Progresso!Q24,"")</f>
        <v/>
      </c>
    </row>
    <row r="30">
      <c r="A30" s="4" t="n">
        <v>24</v>
      </c>
      <c r="B30" s="4">
        <f>IF(Progresso!E25&lt;&gt;"",Progresso!E25,"")</f>
        <v/>
      </c>
      <c r="C30" s="4">
        <f>IF(Progresso!H25&lt;&gt;"",Progresso!H25,"")</f>
        <v/>
      </c>
      <c r="D30" s="4">
        <f>IF(Progresso!K25&lt;&gt;"",Progresso!K25,"")</f>
        <v/>
      </c>
      <c r="E30" s="4">
        <f>IF(Progresso!N25&lt;&gt;"",Progresso!N25,"")</f>
        <v/>
      </c>
      <c r="F30" s="4">
        <f>IF(Progresso!Q25&lt;&gt;"",Progresso!Q25,"")</f>
        <v/>
      </c>
    </row>
    <row r="31"/>
    <row r="32">
      <c r="A32" s="6" t="inlineStr">
        <is>
          <t>Criado com TrainerStudio.com</t>
        </is>
      </c>
    </row>
  </sheetData>
  <mergeCells count="3">
    <mergeCell ref="A32:F32"/>
    <mergeCell ref="A1:F1"/>
    <mergeCell ref="A4:F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2026-02-27T07:52:35Z</dcterms:created>
  <dcterms:modified xsi:type="dcterms:W3CDTF">2026-04-23T08:43:32Z</dcterms:modified>
</cp:coreProperties>
</file>